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francisco.nunez\Desktop\Gestiones SAECA\1 Movimiento SAECA\Informe CNV\2023\Setiembre\Informe 3º Trimestre_ Condor SAECA\"/>
    </mc:Choice>
  </mc:AlternateContent>
  <xr:revisionPtr revIDLastSave="0" documentId="13_ncr:201_{44F905C8-951F-4B9B-A252-CE8C27775F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<sst xmlns="http://schemas.openxmlformats.org/spreadsheetml/2006/main" count="90" uniqueCount="87">
  <si>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</si>
  <si>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</si>
  <si>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</si>
  <si>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</si>
  <si>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</si>
  <si>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</si>
  <si>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</si>
  <si>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</si>
  <si>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</si>
  <si>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</si>
  <si>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</si>
  <si>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</si>
  <si>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</si>
  <si>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</si>
  <si>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</si>
  <si>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</si>
  <si>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</si>
  <si>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</si>
  <si>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</si>
  <si>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</si>
  <si>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</si>
  <si>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</si>
  <si>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</si>
  <si>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</si>
  <si>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</si>
  <si>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</si>
  <si>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</si>
  <si>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</si>
  <si>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</si>
  <si>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</si>
  <si>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</si>
  <si>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</si>
  <si>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</si>
  <si>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</si>
  <si>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</si>
  <si>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</si>
  <si>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</si>
  <si>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</si>
  <si>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</si>
  <si>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</si>
  <si>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</si>
  <si>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</si>
  <si>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</si>
  <si>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</si>
  <si>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</si>
  <si>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</si>
  <si>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</si>
  <si>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</si>
  <si>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</si>
  <si>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</si>
  <si>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</si>
  <si>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</si>
  <si>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</si>
  <si>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</si>
  <si>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</si>
  <si>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</si>
  <si>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</si>
  <si>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</si>
  <si>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</si>
  <si>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</si>
  <si>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</si>
  <si>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</si>
  <si>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</si>
  <si>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</si>
  <si>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</si>
  <si>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</si>
  <si>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</si>
  <si>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</si>
  <si>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</si>
  <si>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</si>
  <si>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</si>
  <si>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</si>
  <si>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</si>
  <si>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</si>
  <si>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</si>
  <si>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</si>
  <si>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</si>
  <si>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</si>
  <si>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</si>
  <si>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</si>
  <si>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</si>
  <si>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NÚMERO DE INSCRIPCIÓN EN EL REGISTRO DE LA CNV:</t>
  </si>
  <si>
    <t>OLGA PATRICIA ESTRADA PIEDRAHITA</t>
  </si>
  <si>
    <t>GERENTE GENERAL</t>
  </si>
  <si>
    <t>GESTION EMPRESARIAL</t>
  </si>
  <si>
    <t>80006561-1</t>
  </si>
  <si>
    <t>AE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</si>
</sst>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justify" vertical="justify" wrapText="1"/>
    </xf>
    <xf numFmtId="0" fontId="12" fillId="0" borderId="0" xfId="2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61" zoomScaleNormal="100" workbookViewId="0">
      <selection activeCell="B7" sqref="B7:C7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38" t="s">
        <v>0</v>
      </c>
      <c r="C2" s="38"/>
      <c r="D2" s="38"/>
      <c r="E2" s="38"/>
      <c r="F2" s="38"/>
      <c r="G2" s="38"/>
      <c r="H2" s="38"/>
    </row>
    <row r="4" spans="1:10" x14ac:dyDescent="0.25">
      <c r="D4" s="1" t="s">
        <v>1</v>
      </c>
    </row>
    <row r="6" spans="1:10" x14ac:dyDescent="0.25">
      <c r="B6" t="s">
        <v>2</v>
      </c>
      <c r="C6" s="2">
        <v>45199</v>
      </c>
    </row>
    <row r="7" spans="1:10" x14ac:dyDescent="0.25">
      <c r="A7" s="3">
        <v>1</v>
      </c>
      <c r="B7" s="26" t="s">
        <v>3</v>
      </c>
      <c r="C7" s="26"/>
    </row>
    <row r="9" spans="1:10" x14ac:dyDescent="0.25">
      <c r="A9" s="3" t="s">
        <v>4</v>
      </c>
      <c r="B9" s="25" t="s">
        <v>5</v>
      </c>
      <c r="C9" s="25"/>
      <c r="D9" s="39" t="s">
        <v>6</v>
      </c>
      <c r="E9" s="39"/>
    </row>
    <row r="11" spans="1:10" x14ac:dyDescent="0.25">
      <c r="A11" s="3" t="s">
        <v>7</v>
      </c>
      <c r="B11" s="25" t="s">
        <v>8</v>
      </c>
      <c r="C11" s="25"/>
      <c r="D11" s="25"/>
      <c r="E11" s="25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36" t="s">
        <v>11</v>
      </c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36" t="s">
        <v>13</v>
      </c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B17" s="36" t="s">
        <v>14</v>
      </c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B18" s="36" t="s">
        <v>15</v>
      </c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B19" s="36" t="s">
        <v>16</v>
      </c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B20" s="36" t="s">
        <v>17</v>
      </c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B21" s="36" t="s">
        <v>18</v>
      </c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B22" s="36" t="s">
        <v>19</v>
      </c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B23" s="36" t="s">
        <v>20</v>
      </c>
      <c r="C23" s="36"/>
      <c r="D23" s="36"/>
      <c r="E23" s="36"/>
      <c r="F23" s="36"/>
      <c r="G23" s="36"/>
      <c r="H23" s="36"/>
      <c r="I23" s="36"/>
      <c r="J23" s="36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5" t="s">
        <v>25</v>
      </c>
      <c r="C27" s="25"/>
      <c r="D27" s="25"/>
    </row>
    <row r="28" spans="1:10" x14ac:dyDescent="0.25">
      <c r="B28" s="30" t="s">
        <v>28</v>
      </c>
      <c r="C28" s="30"/>
      <c r="D28" s="30"/>
      <c r="E28" s="30"/>
      <c r="F28" s="30"/>
      <c r="G28" s="30"/>
    </row>
    <row r="30" spans="1:10" x14ac:dyDescent="0.25">
      <c r="A30" s="3" t="s">
        <v>26</v>
      </c>
      <c r="B30" s="25" t="s">
        <v>27</v>
      </c>
      <c r="C30" s="25"/>
      <c r="D30" s="25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43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6" t="s">
        <v>44</v>
      </c>
      <c r="C39" s="26"/>
    </row>
    <row r="41" spans="1:8" ht="15.75" x14ac:dyDescent="0.25">
      <c r="B41" s="12" t="s">
        <v>45</v>
      </c>
      <c r="C41" s="33" t="s">
        <v>46</v>
      </c>
      <c r="D41" s="34"/>
      <c r="E41" s="34"/>
      <c r="F41" s="34"/>
      <c r="G41" s="35"/>
    </row>
    <row r="42" spans="1:8" ht="15.75" x14ac:dyDescent="0.25">
      <c r="B42" s="6" t="s">
        <v>47</v>
      </c>
      <c r="C42" s="27" t="s">
        <v>53</v>
      </c>
      <c r="D42" s="28"/>
      <c r="E42" s="28"/>
      <c r="F42" s="28"/>
      <c r="G42" s="29"/>
    </row>
    <row r="43" spans="1:8" ht="15.75" x14ac:dyDescent="0.25">
      <c r="B43" s="6" t="s">
        <v>48</v>
      </c>
      <c r="C43" s="27" t="s">
        <v>55</v>
      </c>
      <c r="D43" s="28"/>
      <c r="E43" s="28"/>
      <c r="F43" s="28"/>
      <c r="G43" s="29"/>
    </row>
    <row r="44" spans="1:8" ht="15.75" x14ac:dyDescent="0.25">
      <c r="B44" s="6" t="s">
        <v>49</v>
      </c>
      <c r="C44" s="27" t="s">
        <v>54</v>
      </c>
      <c r="D44" s="28"/>
      <c r="E44" s="28"/>
      <c r="F44" s="28"/>
      <c r="G44" s="29"/>
    </row>
    <row r="45" spans="1:8" ht="15.75" x14ac:dyDescent="0.25">
      <c r="B45" s="6" t="s">
        <v>50</v>
      </c>
      <c r="C45" s="27" t="s">
        <v>82</v>
      </c>
      <c r="D45" s="28"/>
      <c r="E45" s="28"/>
      <c r="F45" s="28"/>
      <c r="G45" s="29"/>
    </row>
    <row r="46" spans="1:8" ht="15.75" x14ac:dyDescent="0.25">
      <c r="B46" s="6" t="s">
        <v>50</v>
      </c>
      <c r="C46" s="27" t="s">
        <v>56</v>
      </c>
      <c r="D46" s="28"/>
      <c r="E46" s="28"/>
      <c r="F46" s="28"/>
      <c r="G46" s="29"/>
    </row>
    <row r="47" spans="1:8" ht="15.75" x14ac:dyDescent="0.25">
      <c r="B47" s="6" t="s">
        <v>51</v>
      </c>
      <c r="C47" s="27" t="s">
        <v>58</v>
      </c>
      <c r="D47" s="28"/>
      <c r="E47" s="28"/>
      <c r="F47" s="28"/>
      <c r="G47" s="29"/>
    </row>
    <row r="48" spans="1:8" ht="15.75" x14ac:dyDescent="0.25">
      <c r="B48" s="6" t="s">
        <v>52</v>
      </c>
      <c r="C48" s="27" t="s">
        <v>57</v>
      </c>
      <c r="D48" s="28"/>
      <c r="E48" s="28"/>
      <c r="F48" s="28"/>
      <c r="G48" s="29"/>
    </row>
    <row r="49" spans="1:10" ht="15.75" x14ac:dyDescent="0.25">
      <c r="B49" s="6" t="s">
        <v>83</v>
      </c>
      <c r="C49" s="27" t="s">
        <v>53</v>
      </c>
      <c r="D49" s="28"/>
      <c r="E49" s="28"/>
      <c r="F49" s="28"/>
      <c r="G49" s="29"/>
    </row>
    <row r="51" spans="1:10" x14ac:dyDescent="0.25">
      <c r="A51" s="3">
        <v>3</v>
      </c>
      <c r="B51" s="26" t="s">
        <v>59</v>
      </c>
      <c r="C51" s="26"/>
    </row>
    <row r="52" spans="1:10" x14ac:dyDescent="0.25">
      <c r="B52" s="7"/>
      <c r="C52" s="7"/>
    </row>
    <row r="53" spans="1:10" x14ac:dyDescent="0.25">
      <c r="B53" s="31" t="s">
        <v>65</v>
      </c>
      <c r="C53" s="31"/>
      <c r="D53" s="31"/>
      <c r="E53" s="31"/>
      <c r="F53" s="31"/>
    </row>
    <row r="54" spans="1:10" ht="28.5" customHeight="1" x14ac:dyDescent="0.25">
      <c r="B54" s="18" t="s">
        <v>60</v>
      </c>
      <c r="C54" s="18" t="s">
        <v>61</v>
      </c>
      <c r="D54" s="18" t="s">
        <v>62</v>
      </c>
      <c r="E54" s="18" t="s">
        <v>63</v>
      </c>
      <c r="F54" s="19" t="s">
        <v>64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2" t="s">
        <v>76</v>
      </c>
      <c r="C58" s="32"/>
      <c r="D58" s="32"/>
      <c r="E58" s="32"/>
      <c r="F58" s="32"/>
      <c r="G58" s="32"/>
      <c r="H58" s="32"/>
      <c r="I58" s="32"/>
      <c r="J58" s="32"/>
    </row>
    <row r="59" spans="1:10" ht="15.75" thickBot="1" x14ac:dyDescent="0.3">
      <c r="B59" s="8"/>
    </row>
    <row r="60" spans="1:10" ht="51.75" thickBot="1" x14ac:dyDescent="0.3">
      <c r="B60" s="13" t="s">
        <v>66</v>
      </c>
      <c r="C60" s="14" t="s">
        <v>67</v>
      </c>
      <c r="D60" s="14" t="s">
        <v>68</v>
      </c>
      <c r="E60" s="14" t="s">
        <v>69</v>
      </c>
      <c r="F60" s="14" t="s">
        <v>70</v>
      </c>
      <c r="G60" s="14" t="s">
        <v>71</v>
      </c>
      <c r="H60" s="15" t="s">
        <v>72</v>
      </c>
      <c r="I60" s="9">
        <v>20000000000</v>
      </c>
    </row>
    <row r="61" spans="1:10" ht="26.25" thickBot="1" x14ac:dyDescent="0.3">
      <c r="B61" s="20">
        <v>3</v>
      </c>
      <c r="C61" s="21" t="s">
        <v>73</v>
      </c>
      <c r="D61" s="22">
        <v>193769</v>
      </c>
      <c r="E61" s="21" t="s">
        <v>74</v>
      </c>
      <c r="F61" s="22">
        <f>+D61*5</f>
        <v>968845</v>
      </c>
      <c r="G61" s="23">
        <v>19376900000</v>
      </c>
      <c r="H61" s="24" t="s">
        <v>75</v>
      </c>
      <c r="I61" s="10"/>
    </row>
    <row r="62" spans="1:10" x14ac:dyDescent="0.25">
      <c r="B62" s="8"/>
    </row>
    <row r="64" spans="1:10" x14ac:dyDescent="0.25">
      <c r="A64" s="3">
        <v>4</v>
      </c>
      <c r="B64" s="26" t="s">
        <v>77</v>
      </c>
      <c r="C64" s="26"/>
    </row>
    <row r="65" spans="1:8" x14ac:dyDescent="0.25">
      <c r="A65" s="3" t="s">
        <v>78</v>
      </c>
      <c r="B65" s="25" t="s">
        <v>79</v>
      </c>
      <c r="C65" s="25"/>
      <c r="D65" s="25"/>
      <c r="E65" s="30" t="s">
        <v>84</v>
      </c>
      <c r="F65" s="30"/>
      <c r="G65" s="30"/>
      <c r="H65" s="1" t="s">
        <v>85</v>
      </c>
    </row>
    <row r="66" spans="1:8" x14ac:dyDescent="0.25">
      <c r="A66" s="3" t="s">
        <v>80</v>
      </c>
      <c r="B66" s="25" t="s">
        <v>81</v>
      </c>
      <c r="C66" s="25"/>
      <c r="D66" s="25"/>
      <c r="E66" s="1" t="s">
        <v>86</v>
      </c>
    </row>
  </sheetData>
  <mergeCells count="35">
    <mergeCell ref="B2:H2"/>
    <mergeCell ref="B9:C9"/>
    <mergeCell ref="B14:J14"/>
    <mergeCell ref="B16:J16"/>
    <mergeCell ref="B11:E11"/>
    <mergeCell ref="B7:C7"/>
    <mergeCell ref="D9:E9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Eg0SDgD162ObGK3W0YOmh+s57sac0hwJ5pRQ+4geoQk=</DigestValue>
    </Reference>
    <Reference Type="http://www.w3.org/2000/09/xmldsig#Object" URI="#idOfficeObject">
      <DigestMethod Algorithm="http://www.w3.org/2001/04/xmlenc#sha256"/>
      <DigestValue>Y88NgwUigEF7OEOY6+DiBCJvkcucEnj6107LAO+OxQs=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SSA3NDL8DtKQO9EH+0JSZ6JASl8YmNTLU6Ro13/L4WI=</DigestValue>
    </Reference>
    <Reference Type="http://www.w3.org/2000/09/xmldsig#Object" URI="#idValidSigLnImg">
      <DigestMethod Algorithm="http://www.w3.org/2001/04/xmlenc#sha256"/>
      <DigestValue>hqolnA8hCv2sXAzJiMr953xoZCBW80h6Idl2bE6mpFg=</DigestValue>
    </Reference>
    <Reference Type="http://www.w3.org/2000/09/xmldsig#Object" URI="#idInvalidSigLnImg">
      <DigestMethod Algorithm="http://www.w3.org/2001/04/xmlenc#sha256"/>
      <DigestValue>rhWPcXNpfdylzl/i5ZQpnIVziH7JgqbL/yYfXjvnII8=</DigestValue>
    </Reference>
  </SignedInfo>
  <SignatureValue>EUzYob2rHsY93EhWT9w5NCktDigPo+jKlMN9WxME/vQK0SugM+lRp0LfokREk24rlsnCJT3nuYBR
93ZlrasiklzpmCKcAEG5Ux5J8ttEheZ1C8VnDp+55F6jjF5B2aBpGs7rrI3aUNeZPEMdMZMmYlTI
gpa/RzUpgmU+SKTdHubiNLYvxhjfAp9Gk9Y8JEEIxIVLoNeo47g1KlaxiV8jfhrRC/ksM02w/Pdm
hTbVT/rw2nUAklHliqbq1g0PLvpbldskhqIjj/a7BTYoNrRrkYoBDN3r24336w8vEBoZaPrtm0kw
ne/LQ4Qsp1c1tB7vBJwZK19C5w8ReTvcDcHtQg==</SignatureValue>
  <KeyInfo>
    <X509Data>
      <X509Certificate>MIIHozCCBYugAwIBAgIRAKU2OCNqUG6KQ8xRIxN8RWAwDQYJKoZIhvcNAQELBQAwgYUxCzAJBgNVBAYTAlBZMQ0wCwYDVQQKEwRJQ1BQMTgwNgYDVQQLEy9QcmVzdGFkb3IgQ3VhbGlmaWNhZG8gZGUgU2VydmljaW9zIGRlIENvbmZpYW56YTEVMBMGA1UEAxMMQ09ERTEwMCBTLkEuMRYwFAYDVQQFEw1SVUM4MDA4MDYxMC03MB4XDTIzMDQxOTE5MjQyMVoXDTI1MDQxOTE5MjQyMVowgbQxCzAJBgNVBAYTAlBZMTYwNAYDVQQKDC1DRVJUSUZJQ0FETyBDVUFMSUZJQ0FETyBERSBGSVJNQSBFTEVDVFLDk05JQ0ExCzAJBgNVBAsTAkYyMRowGAYDVQQEExFIQUhORVIgU1RPTExNQUlFUjEOMAwGA1UEKhMFQVJNSU4xIDAeBgNVBAMTF0FSTUlOIEhBSE5FUiBTVE9MTE1BSUVSMRIwEAYDVQQFEwlDSTEwNTQ2MzgwggEiMA0GCSqGSIb3DQEBAQUAA4IBDwAwggEKAoIBAQDR01HnDZuFY5fVd05WjcwDzGqkIKKNgYcFtr7DdATGmRkGeG7gSkT8QGwIFVfXEq6JOkScRqiDJG4PDbQdRDHMR5cNEJqC9yniHzZ7wL/AJpjJVxspkziWxtz1Z2rGOSlwwPqYYZ/DKQiqjJ1ZaIawGeyTNSWLpEvaOrvYNEdSIdylETX0jqAH+qxcYvTFlo9d7F0icGhnZuqC5M5EZQ4huvkozJ5n4j7eY6xI0qvvNAWQpxrg7iwvvgk48/KYElExTRF8zXTbXhoscculUu50eSQryKQolFcSD6BznyGRSWx/ZU0OMtggr95vBqel7jr9Xx3EngZfFztb4XHWgXw5AgMBAAGjggLbMIIC1zAMBgNVHRMBAf8EAjAAMB0GA1UdDgQWBBSAfC3wGTxSLp+SPgiZQrVO1HJ7+zAfBgNVHSMEGDAWgBS+NVRiaGDnJtMxwV+XseL2ZM4H9TAOBgNVHQ8BAf8EBAMCBeAwUgYDVR0RBEswSYEaQVJNSU4uSEFITkVSQE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LBQADggIBAEq6Fp8O3TgREdVzI2nfrego8k0ORK9k3kOCL72xWn3tE2/6r1Tjxz1yNuPfzb8+3FqpKT9jNf/B9h8+tbkDzVC7eayeatlpVWnN0TJ+5lwjt03c46f0dlcT6sAV6hLXk56bXqLjmZA/5gQ1WQJ0lIot/O5JJScWTQs/fnuFaVed3k9rXQG9bMphN69h1L8kAixIyGDb00OWz94oF5yNHEmJJ/ZQtAxid6xDVa9B9Ak62b9RlaiQD0jv6X7ooe8rtTJTubySCo+6zuFnfwj+WGewGGPffIP8BdbCyhjGQI8V6jY7OAvy2162nOgvPLxiAOGtjIsfryHvzn2RgTBUwxcwv5SZW1ydMnzVt+6P/43Ihz4v2f3C3ociZLh9Y6SrRWmIpFwSas7vMl16CffMhsuGXx5dt6BcjqHnrmgsn8dNMNGw+svd/j5QzvmqVgibo4hKztyT/+sFRAe8FEWmeBRP7GgZtF3YdOQ8uF9CegYsMmE9lMmYWUGNGefJ5QV6MJHqqHMCtXQUn0WHJkIiJw23LuxecYJv4CYgjmmmGtnO7K6BtHx64iGezi+dDqkFQIiIGQCzGlRy8Q5iE2VtUdIXM0fzhj7kMtqqkCsQjaq9OPvHNgZgVwmTQhimE11E1JYeb9HhxBjnD2C5H2H9lADspUO8db+oL8TaOpmjWgo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n0GMnvnaF4eBZl3naKla+IDEhllfdvtq5bBwFxCyt/Q=</DigestValue>
      </Reference>
      <Reference URI="/xl/drawings/vmlDrawing1.vml?ContentType=application/vnd.openxmlformats-officedocument.vmlDrawing">
        <DigestMethod Algorithm="http://www.w3.org/2001/04/xmlenc#sha256"/>
        <DigestValue>14WbMfzoYYUj4j0NVRth/dt2cphJnNgmF/H3CvrIBPI=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aYN36TF63XZZuxssGWh0DjWtbrutyVrvj3kRdC+ab2E=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hANdYNHji43A7uA9747hPV8D+11z1ciZE2bfJoirPhY=</DigestValue>
      </Reference>
      <Reference URI="/xl/styles.xml?ContentType=application/vnd.openxmlformats-officedocument.spreadsheetml.styles+xml">
        <DigestMethod Algorithm="http://www.w3.org/2001/04/xmlenc#sha256"/>
        <DigestValue>sFdmU3oaCcpt79DySXqNzhwSFDe/OtfpJPz/V/C05CY=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iz9O0u+/giSM8KrO2guQWmKAhigLVc/rERzYSXXFV+U=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VQdREEXjMNCOohvC3t5ZbmXg6gjYxhx3qJe6wTS+YcY=</DigestValue>
      </Reference>
      <Reference URI="/xl/worksheets/sheet1.xml?ContentType=application/vnd.openxmlformats-officedocument.spreadsheetml.worksheet+xml">
        <DigestMethod Algorithm="http://www.w3.org/2001/04/xmlenc#sha256"/>
        <DigestValue>KZZRPePKW/TpHGYvCsdq9Jia+30SPg3iFm7esIbpSiw=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2023-11-06T11:54:54Z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AH</SignatureText>
          <SignatureImage/>
          <SignatureComments/>
          <WindowsVersion>10.0</WindowsVersion>
          <OfficeVersion>16.0.16827/25</OfficeVersion>
          <ApplicationVersion>16.0.16827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2023-11-06T11:54:54Z</xd:SigningTime>
          <xd:SigningCertificate>
            <xd:Cert>
              <xd:CertDigest>
                <DigestMethod Algorithm="http://www.w3.org/2001/04/xmlenc#sha256"/>
                <DigestValue>6q0ig+Rvym20Y/69nTbX2Zcbe4CerykTPQPZP2wAcXk=</DigestValue>
              </xd:CertDigest>
              <xd:IssuerSerial>
                <X509IssuerName>SERIALNUMBER=RUC80080610-7, CN=CODE100 S.A., OU=Prestador Cualificado de Servicios de Confianza, O=ICPP, C=PY</X509IssuerName>
                <X509SerialNumber>219604141955698139331345282926722696544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AGwAAVg0AACBFTUYAAAEAlBsAAKo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ENMK/38AAAAQ0wr/fwAAZgBmAGkAYwAAABxl/38AAM0rFAr/fwAA0EYcZf9/AAATAAAAAAAAAPAWAAAAAAAAQAAAwP9/AAAAABxl/38AAJUuFAr/fwAABAAAAAAAAADQRhxl/38AADC2r+OlAAAAEwAAAAAAAABIAAAA/38AAPQFtQr/fwAAkBPTCv9/AABACrUK/38AAAEAAAAAAAAAqC+1Cv9/AAAAABxl/38AAAAAAAAAAAAAAAAAADASAAD1////AAAAAAAAAAAAAAAA8KpsalgCAAA4uK/jpQAAAAAAAAAAAAAAmbev46UAAAB8HBQKZHYACAAAAAAlAAAADAAAAAEAAAAYAAAADAAAAAAAAAASAAAADAAAAAEAAAAeAAAAGAAAAL0AAAAEAAAA9wAAABEAAAAlAAAADAAAAAEAAABUAAAAiAAAAL4AAAAEAAAA9QAAABAAAAABAAAAAADYQVVV1UG+AAAABAAAAAoAAABMAAAAAAAAAAAAAAAAAAAA//////////9gAAAAMAA2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D4bmhYAgAACQAAAAAAAAC4Ha7jpQAAAAAAAAAAAAAAAAAAAAAAAABgVhxl/38AAAkAAAAAAAAACQAAAAAAAAAILhQK/38AAAAAAAAAAAAAztTRdlgCAAAoH67jpQAAAAAAAAAAAAAA0BsPYv9/AAAAAAAAAAAAAAAAAAAAAAAAyNAaYv9/AAAAAAAAAAAAAAAAAAAAAAAAjAAAAFgCAAAAAAAAAAAAAAAAAAAAAAAAlTn2Rc4oAACw1yF3AAAAALDXIXdYAgAAUMW8d1gCAADwqmxqWAIAAFAgruOlAAAAAAAAAAAAAAAHAAAAAAAAAAAAAAAAAAAAjB+u42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AAAAABAFGpoWAIAAFANamhYAgAABwAAAP9/AAAwAAAAAAAAABAMmAX/fwAA8IZOBv9/AAAoAAAAAAAAAAAAAAAAAAAACAAAAAAAAAAwAAAAAAAAAAAAAAAAAAAAAABuaFgCAADQGw9i/38AAAMAAAAAAAAAJ/u/ZQAAAADI0Bpi/38AAAAAAAAAAAAAKAAAAAAAAAAAAAAApQAAAAAAAAAAAAAAAAAAAAAAAACFl/dFzigAAABdeWoAAAAAEIQQC1gCAADg////AAAAAPCqbGpYAgAAWLav46UAAAAAAAAAAAAAAAYAAAAAAAAAAAAAAAAAAAB8ta/jZHYACAAAAAAlAAAADAAAAAMAAAAYAAAADAAAAAAAAAASAAAADAAAAAEAAAAWAAAADAAAAAgAAABUAAAAVAAAAAoAAAAnAAAAHgAAAEoAAAABAAAAAADYQVVV1UEKAAAASwAAAAEAAABMAAAABAAAAAkAAAAnAAAAIAAAAEsAAABQAAAAWAAcZ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/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AAAgAAAAAAAAAAEAAAAAAAAAYLyv46UAAAAAAAAAAAAAAAYAAAAAAAAA++EECv9/AAAAAAAAAAAAAM8AAAAAAAAAzwAAAAAAAAABAAAAAAAAACUAAAAAAAAAM7KXBf9/AABgAAAAAAAAANAbD2L/fwAA/wAAAAAAAADoNHFoAAAAAMjQGmL/fwAAAAAAAAAAAAAAAAAAAAAAAOg0cWhYAgAAAAAAAAAAAAAAAAAAAAAAAJWQ90XOKAAAnLGXBQAAAABgDON2WAIAAPD///8AAAAA8KpsalgCAABot6/jpQAAAAAAAAAAAAAACQAAAAAAAAAAAAAAAAAAAIy2r+NkdgAIAAAAACUAAAAMAAAABAAAABgAAAAMAAAAAAAAABIAAAAMAAAAAQAAAB4AAAAYAAAAKQAAADMAAABAAAAASAAAACUAAAAMAAAABAAAAFQAAABYAAAAKgAAADMAAAA+AAAARwAAAAEAAAAAANhBVVXVQSoAAAAzAAAAAgAAAEwAAAAAAAAAAAAAAAAAAAD//////////1AAAABBAEgACg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lAAAAAoAAABQAAAAUAAAAFwAAAABAAAAAADYQVVV1UEKAAAAUAAAAAwAAABMAAAAAAAAAAAAAAAAAAAA//////////9kAAAAQQByAG0AaQBuACAASADkAGgAbgBlAHIABwAAAAQAAAAJAAAAAwAAAAcAAAADAAAACAAAAAYAAAAHAAAAB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8AAAAAoAAABgAAAAnwAAAGwAAAABAAAAAADYQVVV1UEKAAAAYAAAABsAAABMAAAAAAAAAAAAAAAAAAAA//////////+EAAAAUgBlAHAAcgBlAHMAZQBuAHQAYQBuAHQAZQAgAEwAZQBnAGEAbAAvAEcAZQByAGUAbgB0AGUAAAAHAAAABgAAAAcAAAAEAAAABgAAAAUAAAAGAAAABwAAAAQAAAAGAAAABwAAAAQAAAAGAAAAAwAAAAUAAAAGAAAABwAAAAYAAAADAAAABAAAAAgAAAAGAAAABAAAAAYAAAAHAAAABAAAAAYAAABLAAAAQAAAADAAAAAFAAAAIAAAAAEAAAABAAAAEAAAAAAAAAAAAAAAAAEAAIAAAAAAAAAAAAAAAAABAACAAAAAJQAAAAwAAAACAAAAJwAAABgAAAAFAAAAAAAAAP///wAAAAAAJQAAAAwAAAAFAAAATAAAAGQAAAAJAAAAcAAAAOMAAAB8AAAACQAAAHAAAADbAAAADQAAACEA8AAAAAAAAAAAAAAAgD8AAAAAAAAAAAAAgD8AAAAAAAAAAAAAAAAAAAAAAAAAAAAAAAAAAAAAAAAAACUAAAAMAAAAAAAAgCgAAAAMAAAABQAAACUAAAAMAAAAAQAAABgAAAAMAAAAAAAAABIAAAAMAAAAAQAAABYAAAAMAAAAAAAAAFQAAAAkAQAACgAAAHAAAADiAAAAfAAAAAEAAAAAANhBVVXVQQoAAABwAAAAJAAAAEwAAAAEAAAACQAAAHAAAADkAAAAfQAAAJQAAABGAGkAcgBtAGEAZABvACAAcABvAHIAOgAgAEEAUgBNAEkATgAgAEgAQQBIAE4ARQBSACAAUwBUAE8ATABMAE0AQQBJAEUAUgAGAAAAAwAAAAQAAAAJAAAABgAAAAcAAAAHAAAAAwAAAAcAAAAHAAAABAAAAAMAAAADAAAABwAAAAcAAAAKAAAAAwAAAAgAAAADAAAACAAAAAcAAAAIAAAACAAAAAYAAAAHAAAAAwAAAAYAAAAFAAAACQAAAAUAAAAFAAAACgAAAAcAAAADAAAABgAAAAcAAAAWAAAADAAAAAAAAAAlAAAADAAAAAIAAAAOAAAAFAAAAAAAAAAQAAAAFAAAAA==</Object>
  <Object Id="idInvalidSigLnImg">AQAAAGwAAAAAAAAAAAAAAP8AAAB/AAAAAAAAAAAAAAAAGwAAVg0AACBFTUYAAAEAMB8AALA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v2wAAAAcKDQcKDQcJDQ4WMShFrjFU1TJV1gECBAIDBAECBQoRKyZBowsTMRUKAAAAfqbJd6PIeqDCQFZ4JTd0Lk/HMVPSGy5uFiE4GypVJ0KnHjN9AAABZQAAAACcz+7S6ffb7fnC0t1haH0hMm8aLXIuT8ggOIwoRKslP58cK08AAAE1YwAAAMHg9P///////////+bm5k9SXjw/SzBRzTFU0y1NwSAyVzFGXwEBAm9wCA8mnM/u69/SvI9jt4tgjIR9FBosDBEjMVTUMlXWMVPRKUSeDxk4AAAALTEAAADT6ff///////+Tk5MjK0krSbkvUcsuT8YVJFoTIFIrSbgtTcEQHEcAywAAAJzP7vT6/bTa8kRleixHhy1Nwi5PxiQtTnBwcJKSki81SRwtZAgOI0MrAAAAweD02+35gsLqZ5q6Jz1jNEJyOUZ4qamp+/v7////wdPeVnCJAQECQzMAAACv1/Ho8/ubzu6CwuqMudS3u769vb3////////////L5fZymsABAgNpYwAAAK/X8fz9/uLx+snk9uTy+vz9/v///////////////8vl9nKawAECAzAAAAAAotHvtdryxOL1xOL1tdry0+r32+350+r3tdryxOL1pdPvc5rAAQIDMy4AAABpj7ZnjrZqj7Zqj7ZnjrZtkbdukrdtkbdnjrZqj7ZojrZ3rdUCAwQw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BDTCv9/AAAAENMK/38AAGYAZgBpAGMAAAAcZf9/AADNKxQK/38AANBGHGX/fwAAEwAAAAAAAADwFgAAAAAAAEAAAMD/fwAAAAAcZf9/AACVLhQK/38AAAQAAAAAAAAA0EYcZf9/AAAwtq/jpQAAABMAAAAAAAAASAAAAP9/AAD0BbUK/38AAJAT0wr/fwAAQAq1Cv9/AAABAAAAAAAAAKgvtQr/fwAAAAAcZf9/AAAAAAAAAAAAAAAAAAAwEgAA9f///wAAAAAAAAAAAAAAAPCqbGpYAgAAOLiv46UAAAAAAAAAAAAAAJm3r+OlAAAAfBwUCm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ND4bmhYAgAACQAAAAAAAAC4Ha7jpQAAAAAAAAAAAAAAAAAAAAAAAABgVhxl/38AAAkAAAAAAAAACQAAAAAAAAAILhQK/38AAAAAAAAAAAAAztTRdlgCAAAoH67jpQAAAAAAAAAAAAAA0BsPYv9/AAAAAAAAAAAAAAAAAAAAAAAAyNAaYv9/AAAAAAAAAAAAAAAAAAAAAAAAjAAAAFgCAAAAAAAAAAAAAAAAAAAAAAAAlTn2Rc4oAACw1yF3AAAAALDXIXdYAgAAUMW8d1gCAADwqmxqWAIAAFAgruOlAAAAAAAAAAAAAAAHAAAAAAAAAAAAAAAAAAAAjB+u42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AAAAABAFGpoWAIAAFANamhYAgAABwAAAP9/AAAwAAAAAAAAABAMmAX/fwAA8IZOBv9/AAAoAAAAAAAAAAAAAAAAAAAACAAAAAAAAAAwAAAAAAAAAAAAAAAAAAAAAABuaFgCAADQGw9i/38AAAMAAAAAAAAAJ/u/ZQAAAADI0Bpi/38AAAAAAAAAAAAAKAAAAAAAAAAAAAAApQAAAAAAAAAAAAAAAAAAAAAAAACFl/dFzigAAABdeWoAAAAAEIQQC1gCAADg////AAAAAPCqbGpYAgAAWLav46UAAAAAAAAAAAAAAAYAAAAAAAAAAAAAAAAAAAB8ta/j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/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AAAgAAAAAAAAAAEAAAAAAAAAYLyv46UAAAAAAAAAAAAAAAYAAAAAAAAA++EECv9/AAAAAAAAAAAAAM8AAAAAAAAAzwAAAAAAAAABAAAAAAAAACUAAAAAAAAAM7KXBf9/AABgAAAAAAAAANAbD2L/fwAA/wAAAAAAAADoNHFoAAAAAMjQGmL/fwAAAAAAAAAAAAAAAAAAAAAAAOg0cWhYAgAAAAAAAAAAAAAAAAAAAAAAAJWQ90XOKAAAnLGXBQAAAABgDON2WAIAAPD///8AAAAA8KpsalgCAABot6/jpQAAAAAAAAAAAAAACQAAAAAAAAAAAAAAAAAAAIy2r+NkdgAIAAAAACUAAAAMAAAABAAAABgAAAAMAAAAAAAAABIAAAAMAAAAAQAAAB4AAAAYAAAAKQAAADMAAABAAAAASAAAACUAAAAMAAAABAAAAFQAAABYAAAAKgAAADMAAAA+AAAARwAAAAEAAAAAANhBVVXVQSoAAAAzAAAAAgAAAEwAAAAAAAAAAAAAAAAAAAD//////////1AAAABBAEgACg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lAAAAAoAAABQAAAAUAAAAFwAAAABAAAAAADYQVVV1UEKAAAAUAAAAAwAAABMAAAAAAAAAAAAAAAAAAAA//////////9kAAAAQQByAG0AaQBuACAASADkAGgAbgBlAHIABwAAAAQAAAAJAAAAAwAAAAcAAAADAAAACAAAAAYAAAAHAAAAB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8AAAAAoAAABgAAAAnwAAAGwAAAABAAAAAADYQVVV1UEKAAAAYAAAABsAAABMAAAAAAAAAAAAAAAAAAAA//////////+EAAAAUgBlAHAAcgBlAHMAZQBuAHQAYQBuAHQAZQAgAEwAZQBnAGEAbAAvAEcAZQByAGUAbgB0AGUAAAAHAAAABgAAAAcAAAAEAAAABgAAAAUAAAAGAAAABwAAAAQAAAAGAAAABwAAAAQAAAAGAAAAAwAAAAUAAAAGAAAABwAAAAYAAAADAAAABAAAAAgAAAAGAAAABAAAAAYAAAAHAAAABAAAAAYAAABLAAAAQAAAADAAAAAFAAAAIAAAAAEAAAABAAAAEAAAAAAAAAAAAAAAAAEAAIAAAAAAAAAAAAAAAAABAACAAAAAJQAAAAwAAAACAAAAJwAAABgAAAAFAAAAAAAAAP///wAAAAAAJQAAAAwAAAAFAAAATAAAAGQAAAAJAAAAcAAAAOMAAAB8AAAACQAAAHAAAADbAAAADQAAACEA8AAAAAAAAAAAAAAAgD8AAAAAAAAAAAAAgD8AAAAAAAAAAAAAAAAAAAAAAAAAAAAAAAAAAAAAAAAAACUAAAAMAAAAAAAAgCgAAAAMAAAABQAAACUAAAAMAAAAAQAAABgAAAAMAAAAAAAAABIAAAAMAAAAAQAAABYAAAAMAAAAAAAAAFQAAAAkAQAACgAAAHAAAADiAAAAfAAAAAEAAAAAANhBVVXVQQoAAABwAAAAJAAAAEwAAAAEAAAACQAAAHAAAADkAAAAfQAAAJQAAABGAGkAcgBtAGEAZABvACAAcABvAHIAOgAgAEEAUgBNAEkATgAgAEgAQQBIAE4ARQBSACAAUwBUAE8ATABMAE0AQQBJAEUAUgAGAAAAAwAAAAQAAAAJAAAABgAAAAcAAAAHAAAAAwAAAAcAAAAHAAAABAAAAAMAAAADAAAABwAAAAcAAAAKAAAAAwAAAAgAAAADAAAACAAAAAcAAAAIAAAACAAAAAYAAAAHAAAAAwAAAAYAAAAFAAAACQAAAAUAAAAFAAAACgAAAAcAAAADAAAAB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Francisco Nuñez</cp:lastModifiedBy>
  <dcterms:created xsi:type="dcterms:W3CDTF">2021-07-19T13:48:12Z</dcterms:created>
  <dcterms:modified xsi:type="dcterms:W3CDTF">2023-10-27T20:11:58Z</dcterms:modified>
</cp:coreProperties>
</file>